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  <sheet name="Лист1" sheetId="6" r:id="rId2"/>
  </sheets>
  <calcPr calcId="125725"/>
</workbook>
</file>

<file path=xl/sharedStrings.xml><?xml version="1.0" encoding="utf-8"?>
<sst xmlns="http://schemas.openxmlformats.org/spreadsheetml/2006/main" count="54" uniqueCount="18">
  <si>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</si>
  <si>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</si>
  <si>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</si>
  <si>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</si>
  <si>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</si>
  <si>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</si>
  <si>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</si>
  <si>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</si>
  <si>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</si>
  <si>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</si>
  <si>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</si>
  <si>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</si>
  <si>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Классификации</t>
  </si>
  <si>
    <t>Регионы + Виды экономической деятельности + Соотнесение периодов (7516)</t>
  </si>
  <si>
    <t>отчетный период к соответствующему периоду прошлого года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</si>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</sst>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3" applyBorder="1" applyAlignment="1">
      <alignment horizontal="left" vertical="top"/>
    </xf>
    <xf numFmtId="0" fontId="4" fillId="0" borderId="1" xfId="3" applyBorder="1" applyAlignment="1">
      <alignment horizontal="left" vertical="top" wrapText="1"/>
    </xf>
    <xf numFmtId="0" fontId="1" fillId="0" borderId="0" xfId="1" applyAlignment="1">
      <alignment wrapText="1"/>
    </xf>
    <xf numFmtId="0" fontId="4" fillId="0" borderId="0" xfId="3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5" fillId="0" borderId="2" xfId="1" applyFont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анг!$C$32:$C$47</c:f>
              <c:numCache>
                <c:formatCode>General</c:formatCode>
                <c:ptCount val="16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анг!$D$32:$D$47</c:f>
              <c:numCache>
                <c:formatCode>General</c:formatCode>
                <c:ptCount val="16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>
                  <c:v>102</c:v>
                </c:pt>
                <c:pt idx="4">
                  <c:v>101.3</c:v>
                </c:pt>
                <c:pt idx="5">
                  <c:v>103.7</c:v>
                </c:pt>
                <c:pt idx="6">
                  <c:v>103.8</c:v>
                </c:pt>
                <c:pt idx="7">
                  <c:v>104.3</c:v>
                </c:pt>
                <c:pt idx="8">
                  <c:v>105.4</c:v>
                </c:pt>
                <c:pt idx="9">
                  <c:v>106.1</c:v>
                </c:pt>
                <c:pt idx="1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>
                  <c:v>101.9</c:v>
                </c:pt>
                <c:pt idx="15">
                  <c:v>101.1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анг!$E$32:$E$47</c:f>
              <c:numCache>
                <c:formatCode>General</c:formatCode>
                <c:ptCount val="16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76032"/>
        <c:axId val="196781760"/>
      </c:lineChart>
      <c:catAx>
        <c:axId val="1960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781760"/>
        <c:crosses val="autoZero"/>
        <c:auto val="1"/>
        <c:lblAlgn val="ctr"/>
        <c:lblOffset val="100"/>
        <c:noMultiLvlLbl val="0"/>
      </c:catAx>
      <c:valAx>
        <c:axId val="19678176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960760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538693</xdr:colOff>
      <xdr:row>29</xdr:row>
      <xdr:rowOff>95249</xdr:rowOff>
    </xdr:from>
    <xdr:to>
      <xdr:col>19</xdr:col>
      <xdr:colOff>486833</xdr:colOff>
      <xdr:row>47</xdr:row>
      <xdr:rowOff>116417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0.23456</cdr:x>
      <cdr:y>0.09924</cdr:y>
    </cdr:from>
    <cdr:to>
      <cdr:x>0.3021</cdr:x>
      <cdr:y>0.16912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1715598" y="285689"/>
          <a:ext cx="493997" cy="2011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105,1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0.24555</cdr:x>
      <cdr:y>0.26</cdr:y>
    </cdr:from>
    <cdr:to>
      <cdr:x>0.31989</cdr:x>
      <cdr:y>0.34191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95964" y="748444"/>
          <a:ext cx="543733" cy="235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102,0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0.23385</cdr:x>
      <cdr:y>0.20566</cdr:y>
    </cdr:from>
    <cdr:to>
      <cdr:x>0.30411</cdr:x>
      <cdr:y>0.28668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1710410" y="592041"/>
          <a:ext cx="513891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103,5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0.87136</cdr:x>
      <cdr:y>0.21638</cdr:y>
    </cdr:from>
    <cdr:to>
      <cdr:x>0.94872</cdr:x>
      <cdr:y>0.29739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73228" y="622891"/>
          <a:ext cx="565821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chemeClr val="accent6"/>
              </a:solidFill>
            </a:rPr>
            <a:t>101</a:t>
          </a:r>
          <a:r>
            <a:rPr lang="en-US" sz="900" b="1" dirty="0" smtClean="0">
              <a:solidFill>
                <a:schemeClr val="accent6"/>
              </a:solidFill>
            </a:rPr>
            <a:t>,1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0.87286</cdr:x>
      <cdr:y>0.16407</cdr:y>
    </cdr:from>
    <cdr:to>
      <cdr:x>0.94738</cdr:x>
      <cdr:y>0.24508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84198" y="472308"/>
          <a:ext cx="54504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3,2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0.87678</cdr:x>
      <cdr:y>0.09049</cdr:y>
    </cdr:from>
    <cdr:to>
      <cdr:x>0.95304</cdr:x>
      <cdr:y>0.19296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12921" y="260496"/>
          <a:ext cx="557776" cy="2949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5</a:t>
          </a:r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,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2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7"/>
  <sheetViews>
    <sheetView tabSelected="1" topLeftCell="A28" zoomScale="90" zoomScaleNormal="90" workbookViewId="0">
      <selection activeCell="W51" sqref="W51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2" spans="21:26">
      <c r="U2" s="3"/>
      <c r="V2" s="3"/>
      <c r="W2" s="3"/>
      <c r="X2" s="3" t="s">
        <v>12</v>
      </c>
    </row>
    <row r="3" spans="21:26" ht="63.75">
      <c r="U3" s="4"/>
      <c r="V3" s="4"/>
      <c r="W3" s="4"/>
      <c r="X3" s="4" t="s">
        <v>13</v>
      </c>
      <c r="Y3" s="4" t="s">
        <v>14</v>
      </c>
    </row>
    <row r="4" spans="21:26" ht="63.75">
      <c r="U4" s="4"/>
      <c r="V4" s="4"/>
      <c r="W4" s="4"/>
      <c r="X4" s="4" t="s">
        <v>13</v>
      </c>
      <c r="Y4" s="4" t="s">
        <v>14</v>
      </c>
      <c r="Z4" s="5"/>
    </row>
    <row r="5" spans="21:26" ht="63.75">
      <c r="U5" s="4"/>
      <c r="V5" s="4"/>
      <c r="W5" s="4"/>
      <c r="X5" s="4" t="s">
        <v>13</v>
      </c>
      <c r="Y5" s="4" t="s">
        <v>14</v>
      </c>
      <c r="Z5" s="5"/>
    </row>
    <row r="7" spans="21:26">
      <c r="U7" s="3"/>
      <c r="V7" s="3"/>
      <c r="W7" s="3"/>
      <c r="X7" s="3" t="s">
        <v>12</v>
      </c>
    </row>
    <row r="8" spans="21:26" ht="63.75">
      <c r="U8" s="4"/>
      <c r="V8" s="4"/>
      <c r="W8" s="4"/>
      <c r="X8" s="4" t="s">
        <v>13</v>
      </c>
      <c r="Y8" s="4" t="s">
        <v>14</v>
      </c>
    </row>
    <row r="9" spans="21:26" ht="63.75">
      <c r="U9" s="4"/>
      <c r="V9" s="4"/>
      <c r="W9" s="4"/>
      <c r="X9" s="4" t="s">
        <v>13</v>
      </c>
      <c r="Y9" s="4" t="s">
        <v>14</v>
      </c>
    </row>
    <row r="10" spans="21:26" ht="63.75">
      <c r="U10" s="4"/>
      <c r="V10" s="4"/>
      <c r="W10" s="4"/>
      <c r="X10" s="4" t="s">
        <v>13</v>
      </c>
      <c r="Y10" s="4" t="s">
        <v>14</v>
      </c>
    </row>
    <row r="11" spans="21:26">
      <c r="U11" s="6"/>
      <c r="V11" s="6"/>
      <c r="W11" s="6"/>
      <c r="X11" s="6"/>
      <c r="Y11" s="6"/>
    </row>
    <row r="13" spans="21:26">
      <c r="U13" s="3"/>
      <c r="V13" s="3"/>
      <c r="W13" s="3"/>
      <c r="X13" s="3" t="s">
        <v>12</v>
      </c>
    </row>
    <row r="14" spans="21:26" ht="63.75">
      <c r="U14" s="4"/>
      <c r="V14" s="4"/>
      <c r="W14" s="4"/>
      <c r="X14" s="4" t="s">
        <v>13</v>
      </c>
      <c r="Y14" s="4" t="s">
        <v>14</v>
      </c>
    </row>
    <row r="15" spans="21:26" ht="63.75">
      <c r="U15" s="4"/>
      <c r="V15" s="4"/>
      <c r="W15" s="4"/>
      <c r="X15" s="4" t="s">
        <v>13</v>
      </c>
      <c r="Y15" s="4" t="s">
        <v>14</v>
      </c>
    </row>
    <row r="16" spans="21:26" ht="63.75">
      <c r="U16" s="4"/>
      <c r="V16" s="4"/>
      <c r="W16" s="4"/>
      <c r="X16" s="4" t="s">
        <v>13</v>
      </c>
      <c r="Y16" s="4" t="s">
        <v>14</v>
      </c>
    </row>
    <row r="18" spans="1:25">
      <c r="U18" s="3"/>
      <c r="V18" s="3"/>
      <c r="W18" s="3"/>
      <c r="X18" s="3" t="s">
        <v>12</v>
      </c>
    </row>
    <row r="19" spans="1:25" ht="63.75">
      <c r="U19" s="4"/>
      <c r="V19" s="4"/>
      <c r="W19" s="4"/>
      <c r="X19" s="4" t="s">
        <v>13</v>
      </c>
      <c r="Y19" s="4" t="s">
        <v>14</v>
      </c>
    </row>
    <row r="20" spans="1:25" ht="63.75">
      <c r="U20" s="4"/>
      <c r="V20" s="4"/>
      <c r="W20" s="4"/>
      <c r="X20" s="4" t="s">
        <v>13</v>
      </c>
      <c r="Y20" s="4" t="s">
        <v>14</v>
      </c>
    </row>
    <row r="21" spans="1:25" ht="63.75">
      <c r="U21" s="4"/>
      <c r="V21" s="4"/>
      <c r="W21" s="4"/>
      <c r="X21" s="4" t="s">
        <v>13</v>
      </c>
      <c r="Y21" s="4" t="s">
        <v>14</v>
      </c>
    </row>
    <row r="24" spans="1:25">
      <c r="U24" s="3"/>
      <c r="V24" s="3"/>
      <c r="W24" s="3"/>
      <c r="X24" s="3" t="s">
        <v>12</v>
      </c>
    </row>
    <row r="25" spans="1:25" ht="63.75">
      <c r="U25" s="4"/>
      <c r="V25" s="4"/>
      <c r="W25" s="4"/>
      <c r="X25" s="4" t="s">
        <v>13</v>
      </c>
      <c r="Y25" s="4" t="s">
        <v>14</v>
      </c>
    </row>
    <row r="26" spans="1:25" ht="63.75">
      <c r="U26" s="4"/>
      <c r="V26" s="4"/>
      <c r="W26" s="4"/>
      <c r="X26" s="4" t="s">
        <v>13</v>
      </c>
      <c r="Y26" s="4" t="s">
        <v>14</v>
      </c>
    </row>
    <row r="27" spans="1:25" ht="63.75">
      <c r="U27" s="4"/>
      <c r="V27" s="4"/>
      <c r="W27" s="4"/>
      <c r="X27" s="4" t="s">
        <v>13</v>
      </c>
      <c r="Y27" s="4" t="s">
        <v>14</v>
      </c>
    </row>
    <row r="31" spans="1:25">
      <c r="A31" s="8"/>
      <c r="B31" s="8"/>
      <c r="C31" s="8" t="s">
        <v>16</v>
      </c>
      <c r="D31" s="8" t="s">
        <v>15</v>
      </c>
      <c r="E31" s="8" t="s">
        <v>17</v>
      </c>
      <c r="U31" s="2"/>
    </row>
    <row r="32" spans="1:25">
      <c r="A32" s="9">
        <v>2023</v>
      </c>
      <c r="B32" s="7" t="s">
        <v>0</v>
      </c>
      <c r="C32" s="10">
        <v>101.4</v>
      </c>
      <c r="D32" s="10">
        <v>101.2</v>
      </c>
      <c r="E32" s="8">
        <v>101.6</v>
      </c>
    </row>
    <row r="33" spans="1:5">
      <c r="A33" s="9"/>
      <c r="B33" s="7" t="s">
        <v>1</v>
      </c>
      <c r="C33" s="10">
        <v>101.6</v>
      </c>
      <c r="D33" s="10">
        <v>100.5</v>
      </c>
      <c r="E33" s="8">
        <v>102.5</v>
      </c>
    </row>
    <row r="34" spans="1:5">
      <c r="A34" s="9"/>
      <c r="B34" s="7" t="s">
        <v>2</v>
      </c>
      <c r="C34" s="10">
        <v>102.8</v>
      </c>
      <c r="D34" s="10">
        <v>100.2</v>
      </c>
      <c r="E34" s="8">
        <v>105.4</v>
      </c>
    </row>
    <row r="35" spans="1:5">
      <c r="A35" s="9"/>
      <c r="B35" s="7" t="s">
        <v>3</v>
      </c>
      <c r="C35" s="10">
        <v>103.5</v>
      </c>
      <c r="D35" s="10">
        <v>102</v>
      </c>
      <c r="E35" s="8">
        <v>105.1</v>
      </c>
    </row>
    <row r="36" spans="1:5">
      <c r="A36" s="9"/>
      <c r="B36" s="7" t="s">
        <v>4</v>
      </c>
      <c r="C36" s="10">
        <v>102.4</v>
      </c>
      <c r="D36" s="10">
        <v>101.3</v>
      </c>
      <c r="E36" s="10">
        <v>103.3</v>
      </c>
    </row>
    <row r="37" spans="1:5">
      <c r="A37" s="9"/>
      <c r="B37" s="7" t="s">
        <v>7</v>
      </c>
      <c r="C37" s="10">
        <v>103.8</v>
      </c>
      <c r="D37" s="10">
        <v>103.7</v>
      </c>
      <c r="E37" s="8">
        <v>103.4</v>
      </c>
    </row>
    <row r="38" spans="1:5">
      <c r="A38" s="9"/>
      <c r="B38" s="7" t="s">
        <v>8</v>
      </c>
      <c r="C38" s="10">
        <v>103.6</v>
      </c>
      <c r="D38" s="10">
        <v>103.8</v>
      </c>
      <c r="E38" s="8">
        <v>103</v>
      </c>
    </row>
    <row r="39" spans="1:5">
      <c r="A39" s="9"/>
      <c r="B39" s="7" t="s">
        <v>9</v>
      </c>
      <c r="C39" s="10">
        <v>103.8</v>
      </c>
      <c r="D39" s="10">
        <v>104.3</v>
      </c>
      <c r="E39" s="8">
        <v>103.1</v>
      </c>
    </row>
    <row r="40" spans="1:5">
      <c r="A40" s="9"/>
      <c r="B40" s="7" t="s">
        <v>5</v>
      </c>
      <c r="C40" s="10">
        <v>104.4</v>
      </c>
      <c r="D40" s="10">
        <v>105.4</v>
      </c>
      <c r="E40" s="8">
        <v>103.2</v>
      </c>
    </row>
    <row r="41" spans="1:5">
      <c r="A41" s="9"/>
      <c r="B41" s="7" t="s">
        <v>10</v>
      </c>
      <c r="C41" s="10">
        <v>104.7</v>
      </c>
      <c r="D41" s="10">
        <v>106.1</v>
      </c>
      <c r="E41" s="8">
        <v>103.2</v>
      </c>
    </row>
    <row r="42" spans="1:5">
      <c r="A42" s="9"/>
      <c r="B42" s="7" t="s">
        <v>11</v>
      </c>
      <c r="C42" s="10">
        <v>104.3</v>
      </c>
      <c r="D42" s="10">
        <v>105.2</v>
      </c>
      <c r="E42" s="8">
        <v>103.4</v>
      </c>
    </row>
    <row r="43" spans="1:5">
      <c r="A43" s="9"/>
      <c r="B43" s="7" t="s">
        <v>6</v>
      </c>
      <c r="C43" s="10">
        <v>104.3</v>
      </c>
      <c r="D43" s="10">
        <v>104.6</v>
      </c>
      <c r="E43" s="8">
        <v>104.1</v>
      </c>
    </row>
    <row r="44" spans="1:5">
      <c r="A44" s="11">
        <v>2024</v>
      </c>
      <c r="B44" s="7" t="s">
        <v>0</v>
      </c>
      <c r="C44" s="10">
        <v>103.4</v>
      </c>
      <c r="D44" s="10">
        <v>100.2</v>
      </c>
      <c r="E44" s="8">
        <v>106.9</v>
      </c>
    </row>
    <row r="45" spans="1:5">
      <c r="A45" s="11"/>
      <c r="B45" s="7" t="s">
        <v>1</v>
      </c>
      <c r="C45" s="10">
        <v>104.6</v>
      </c>
      <c r="D45" s="10">
        <v>101.9</v>
      </c>
      <c r="E45" s="8">
        <v>107.4</v>
      </c>
    </row>
    <row r="46" spans="1:5">
      <c r="A46" s="8"/>
      <c r="B46" s="7" t="s">
        <v>2</v>
      </c>
      <c r="C46" s="10">
        <v>103.8</v>
      </c>
      <c r="D46" s="10">
        <v>101.9</v>
      </c>
      <c r="E46" s="8">
        <v>105.6</v>
      </c>
    </row>
    <row r="47" spans="1:5">
      <c r="A47" s="8"/>
      <c r="B47" s="7" t="s">
        <v>3</v>
      </c>
      <c r="C47" s="8">
        <v>103.2</v>
      </c>
      <c r="D47" s="8">
        <v>101.1</v>
      </c>
      <c r="E47" s="8">
        <v>105.2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A28" sqref="A1:XFD1048576"/>
    </sheetView>
  </sheetViews>
  <sheetFormatPr defaultRowHeight="12.7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2024-05-14T12:25:49Z</dcterms:modified>
</cp:coreProperties>
</file>